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68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7" l="1"/>
</calcChain>
</file>

<file path=xl/sharedStrings.xml><?xml version="1.0" encoding="utf-8"?>
<sst xmlns="http://schemas.openxmlformats.org/spreadsheetml/2006/main" count="1264" uniqueCount="651">
  <si>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</si>
  <si>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</si>
  <si>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</si>
  <si>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</si>
  <si>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</si>
  <si>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</si>
  <si>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</si>
  <si>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</si>
  <si>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</si>
  <si>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</si>
  <si>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</si>
  <si>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</si>
  <si>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</si>
  <si>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</si>
  <si>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</si>
  <si>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</si>
  <si>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</si>
  <si>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</si>
  <si>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</si>
  <si>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</si>
  <si>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</si>
  <si>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</si>
  <si>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</si>
  <si>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</si>
  <si>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</si>
  <si>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</si>
  <si>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</si>
  <si>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</si>
  <si>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</si>
  <si>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</si>
  <si>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</si>
  <si>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</si>
  <si>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</si>
  <si>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</si>
  <si>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</si>
  <si>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</si>
  <si>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</si>
  <si>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</si>
  <si>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</si>
  <si>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</si>
  <si>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</si>
  <si>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</si>
  <si>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</si>
  <si>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</si>
  <si>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</si>
  <si>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</si>
  <si>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</si>
  <si>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</si>
  <si>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</si>
  <si>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</si>
  <si>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</si>
  <si>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</si>
  <si>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</si>
  <si>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</si>
  <si>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</si>
  <si>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</si>
  <si>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</si>
  <si>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</si>
  <si>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</si>
  <si>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</si>
  <si>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</si>
  <si>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</si>
  <si>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</si>
  <si>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</si>
  <si>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</si>
  <si>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</si>
  <si>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</si>
  <si>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</si>
  <si>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</si>
  <si>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</si>
  <si>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</si>
  <si>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</si>
  <si>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</si>
  <si>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</si>
  <si>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</si>
  <si>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</si>
  <si>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</si>
  <si>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</si>
  <si>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</si>
  <si>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</si>
  <si>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</si>
  <si>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</si>
  <si>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</si>
  <si>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</si>
  <si>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</si>
  <si>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</si>
  <si>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</si>
  <si>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</si>
  <si>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</si>
  <si>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</si>
  <si>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</si>
  <si>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</si>
  <si>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</si>
  <si>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</si>
  <si>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</si>
  <si>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</si>
  <si>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</si>
  <si>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</si>
  <si>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</si>
  <si>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</si>
  <si>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</si>
  <si>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</si>
  <si>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</si>
  <si>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</si>
  <si>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</si>
  <si>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</si>
  <si>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</si>
  <si>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</si>
  <si>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</si>
  <si>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</si>
  <si>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</si>
  <si>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</si>
  <si>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</si>
  <si>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</si>
  <si>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</si>
  <si>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</si>
  <si>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</si>
  <si>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</si>
  <si>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</si>
  <si>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</si>
  <si>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</si>
  <si>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</si>
  <si>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</si>
  <si>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</si>
  <si>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</si>
  <si>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</si>
  <si>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</si>
  <si>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</si>
  <si>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</si>
  <si>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</si>
  <si>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</si>
  <si>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</si>
  <si>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</si>
  <si>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</si>
  <si>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</si>
  <si>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</si>
  <si>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</si>
  <si>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</si>
  <si>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</si>
  <si>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</si>
  <si>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</si>
  <si>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</si>
  <si>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</si>
  <si>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</si>
  <si>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</si>
  <si>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</si>
  <si>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</si>
  <si>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</si>
  <si>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</si>
  <si>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</si>
  <si>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</si>
  <si>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</si>
  <si>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</si>
  <si>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</si>
  <si>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</si>
  <si>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</si>
  <si>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</si>
  <si>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</si>
  <si>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</si>
  <si>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</si>
  <si>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</si>
  <si>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</si>
  <si>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</si>
  <si>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</si>
  <si>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</si>
  <si>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</si>
  <si>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</si>
  <si>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</si>
  <si>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</si>
  <si>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</si>
  <si>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</si>
  <si>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</si>
  <si>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</si>
  <si>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</si>
  <si>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</si>
  <si>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</si>
  <si>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</si>
  <si>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</si>
  <si>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</si>
  <si>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</si>
  <si>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</si>
  <si>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</si>
  <si>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</si>
  <si>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</si>
  <si>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</si>
  <si>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</si>
  <si>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</si>
  <si>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</si>
  <si>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</si>
  <si>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</si>
  <si>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</si>
  <si>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</si>
  <si>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</si>
  <si>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</si>
  <si>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</si>
  <si>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</si>
  <si>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</si>
  <si>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</si>
  <si>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</si>
  <si>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</si>
  <si>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</si>
  <si>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</si>
  <si>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</si>
  <si>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</si>
  <si>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</si>
  <si>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</si>
  <si>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</si>
  <si>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</si>
  <si>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</si>
  <si>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</si>
  <si>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</si>
  <si>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</si>
  <si>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</si>
  <si>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</si>
  <si>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</si>
  <si>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</si>
  <si>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</si>
  <si>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</si>
  <si>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</si>
  <si>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</si>
  <si>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</si>
  <si>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</si>
  <si>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</si>
  <si>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</si>
  <si>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</si>
  <si>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</si>
  <si>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</si>
  <si>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</si>
  <si>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</si>
  <si>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</si>
  <si>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</si>
  <si>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</si>
  <si>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</si>
  <si>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</si>
  <si>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</si>
  <si>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</si>
  <si>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</si>
  <si>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</si>
  <si>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</si>
  <si>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</si>
  <si>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</si>
  <si>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</si>
  <si>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</si>
  <si>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</si>
  <si>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</si>
  <si>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</si>
  <si>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</si>
  <si>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</si>
  <si>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</si>
  <si>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</si>
  <si>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</si>
  <si>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</si>
  <si>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</si>
  <si>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</si>
  <si>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</si>
  <si>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</si>
  <si>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</si>
  <si>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</si>
  <si>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</si>
  <si>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</si>
  <si>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</si>
  <si>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</si>
  <si>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</si>
  <si>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</si>
  <si>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</si>
  <si>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</si>
  <si>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</si>
  <si>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</si>
  <si>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</si>
  <si>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</si>
  <si>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</si>
  <si>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</si>
  <si>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</si>
  <si>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</si>
  <si>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</si>
  <si>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</si>
  <si>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</si>
  <si>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</si>
  <si>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</si>
  <si>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</si>
  <si>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</si>
  <si>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</si>
  <si>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</si>
  <si>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</si>
  <si>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</si>
  <si>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</si>
  <si>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</si>
  <si>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</si>
  <si>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</si>
  <si>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</si>
  <si>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</si>
  <si>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</si>
  <si>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</si>
  <si>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</si>
  <si>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</si>
  <si>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</si>
  <si>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</si>
  <si>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</si>
  <si>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</si>
  <si>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</si>
  <si>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</si>
  <si>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</si>
  <si>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</si>
  <si>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</si>
  <si>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</si>
  <si>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</si>
  <si>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</si>
  <si>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</si>
  <si>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</si>
  <si>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</si>
  <si>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</si>
  <si>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</si>
  <si>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</si>
  <si>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</si>
  <si>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</si>
  <si>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</si>
  <si>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</si>
  <si>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</si>
  <si>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</si>
  <si>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</si>
  <si>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</si>
  <si>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</si>
  <si>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</si>
  <si>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</si>
  <si>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</si>
  <si>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</si>
  <si>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</si>
  <si>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</si>
  <si>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</si>
  <si>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</si>
  <si>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</si>
  <si>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</si>
  <si>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</si>
  <si>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</si>
  <si>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</si>
  <si>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</si>
  <si>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</si>
  <si>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</si>
  <si>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</si>
  <si>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</si>
  <si>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</si>
  <si>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</si>
  <si>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</si>
  <si>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</si>
  <si>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</si>
  <si>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</si>
  <si>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</si>
  <si>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</si>
  <si>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</si>
  <si>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</si>
  <si>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</si>
  <si>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</si>
  <si>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</si>
  <si>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</si>
  <si>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</si>
  <si>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</si>
  <si>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</si>
  <si>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</si>
  <si>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</si>
  <si>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</si>
  <si>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</si>
  <si>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</si>
  <si>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</si>
  <si>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</si>
  <si>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</si>
  <si>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</si>
  <si>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</si>
  <si>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</si>
  <si>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</si>
  <si>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</si>
  <si>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</si>
  <si>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</si>
  <si>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</si>
  <si>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</si>
  <si>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</si>
  <si>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</si>
  <si>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</si>
  <si>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</si>
  <si>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</si>
  <si>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</si>
  <si>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</si>
  <si>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</si>
  <si>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</si>
  <si>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</si>
  <si>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</si>
  <si>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</si>
  <si>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</si>
  <si>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</si>
  <si>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</si>
  <si>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</si>
  <si>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</si>
  <si>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</si>
  <si>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</si>
  <si>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</si>
  <si>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</si>
  <si>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</si>
  <si>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</si>
  <si>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</si>
  <si>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</si>
  <si>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</si>
  <si>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</si>
  <si>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</si>
  <si>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</si>
  <si>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</si>
  <si>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</si>
  <si>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</si>
  <si>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</si>
  <si>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</si>
  <si>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</si>
  <si>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</si>
  <si>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</si>
  <si>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</si>
  <si>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</si>
  <si>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</si>
  <si>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</si>
  <si>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</si>
  <si>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</si>
  <si>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</si>
  <si>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</si>
  <si>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</si>
  <si>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</si>
  <si>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</si>
  <si>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</si>
  <si>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</si>
  <si>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</si>
  <si>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</si>
  <si>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</si>
  <si>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</si>
  <si>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</si>
  <si>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</si>
  <si>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</si>
  <si>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</si>
  <si>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</si>
  <si>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</si>
  <si>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</si>
  <si>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</si>
  <si>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</si>
  <si>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</si>
  <si>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</si>
  <si>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</si>
  <si>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</si>
  <si>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</si>
  <si>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</si>
  <si>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</si>
  <si>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</si>
  <si>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</si>
  <si>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</si>
  <si>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</si>
  <si>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</si>
  <si>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</si>
  <si>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</si>
  <si>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</si>
  <si>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</si>
  <si>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</si>
  <si>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</si>
  <si>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</si>
  <si>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</si>
  <si>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</si>
  <si>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</si>
  <si>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</si>
  <si>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</si>
  <si>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</si>
  <si>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</si>
  <si>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</si>
  <si>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</si>
  <si>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</si>
  <si>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</si>
  <si>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</si>
  <si>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</si>
  <si>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</si>
  <si>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</si>
  <si>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</si>
  <si>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</si>
  <si>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</si>
  <si>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</si>
  <si>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</si>
  <si>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</si>
  <si>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</si>
  <si>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</si>
  <si>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</si>
  <si>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</si>
  <si>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</si>
  <si>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</si>
  <si>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</si>
  <si>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</si>
  <si>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</si>
  <si>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</si>
  <si>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</si>
  <si>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</si>
  <si>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</si>
  <si>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</si>
  <si>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</si>
  <si>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</si>
  <si>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</si>
  <si>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</si>
  <si>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</si>
  <si>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</si>
  <si>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</si>
  <si>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</si>
  <si>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</si>
  <si>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</si>
  <si>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</si>
  <si>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</si>
  <si>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</si>
  <si>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</si>
  <si>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</si>
  <si>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</si>
  <si>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</si>
  <si>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</si>
  <si>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</si>
  <si>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</si>
  <si>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</si>
  <si>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</si>
  <si>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</si>
  <si>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</si>
  <si>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</si>
  <si>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</si>
  <si>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</si>
  <si>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</si>
  <si>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</si>
  <si>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</si>
  <si>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</si>
  <si>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</si>
  <si>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</si>
  <si>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</si>
  <si>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</si>
  <si>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</si>
  <si>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</si>
  <si>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</si>
  <si>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</si>
  <si>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</si>
  <si>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</si>
  <si>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</si>
  <si>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</si>
  <si>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</si>
  <si>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</si>
  <si>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</si>
  <si>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</si>
  <si>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</si>
  <si>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</si>
  <si>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</si>
  <si>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</si>
  <si>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</si>
  <si>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</si>
  <si>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</si>
  <si>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</si>
  <si>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</si>
  <si>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</si>
  <si>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</si>
  <si>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</si>
  <si>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</si>
  <si>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</si>
  <si>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</si>
  <si>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</si>
  <si>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</si>
  <si>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</si>
  <si>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</si>
  <si>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</si>
  <si>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</si>
  <si>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</si>
  <si>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</si>
  <si>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</si>
  <si>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</si>
  <si>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</si>
  <si>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</si>
  <si>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</si>
  <si>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</si>
  <si>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</si>
  <si>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</si>
  <si>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17:24</t>
  </si>
  <si>
    <t>39</t>
  </si>
  <si>
    <t>26</t>
  </si>
  <si>
    <t>489</t>
  </si>
  <si>
    <t>Рамазанов Тайгун</t>
  </si>
  <si>
    <t>Сукач А.</t>
  </si>
  <si>
    <t>Умиева Патимат Дибировна</t>
  </si>
  <si>
    <t>Гасанова Марина Увайсовна</t>
  </si>
  <si>
    <t>Газиев Ширвани Магомедович</t>
  </si>
  <si>
    <t>Прангишвили Татия Давидовна</t>
  </si>
  <si>
    <t>Исмаилова Малика Тагировна</t>
  </si>
  <si>
    <t>Магомедов Магомедрасул Муртазалиевич</t>
  </si>
  <si>
    <t>Газиева Зульмира Магомедхалиловна</t>
  </si>
  <si>
    <t>Исаева Загра Алиевна</t>
  </si>
  <si>
    <t>Курбангаджиев С.</t>
  </si>
  <si>
    <t>Гусейнаева Зугейнат Абачараевна</t>
  </si>
  <si>
    <t>Гигаев Руслан</t>
  </si>
  <si>
    <t>Джамалов Р.</t>
  </si>
  <si>
    <t>Лабазанов Алисултан Батырович</t>
  </si>
  <si>
    <t>ул.Комсомольская, д 8, кв.  1</t>
  </si>
  <si>
    <t>ул.Комсомольская, д 8, кв.  2</t>
  </si>
  <si>
    <t>ул.Комсомольская, д 8, кв.  3</t>
  </si>
  <si>
    <t>ул.Комсомольская, д 8, кв.  4</t>
  </si>
  <si>
    <t>ул.Комсомольская, д 8, кв.  5</t>
  </si>
  <si>
    <t>ул.Комсомольская, д 8, кв.  6</t>
  </si>
  <si>
    <t>ул.Комсомольская, д 8, кв.  7</t>
  </si>
  <si>
    <t xml:space="preserve"> ул.Комсомольская, д 8, кв. 11</t>
  </si>
  <si>
    <t>ул.Комсомольская, д 8, кв.  9 (10)</t>
  </si>
  <si>
    <t>ул.Комсомольская, д 8, кв.  8</t>
  </si>
  <si>
    <t>ул.Комсомольская, д 8, кв. 12</t>
  </si>
  <si>
    <t>ул.Комсомольская, д 8, кв. 13</t>
  </si>
  <si>
    <t>ул.Комсомольская, д 8, кв. 14</t>
  </si>
  <si>
    <t>ул.Комсомольская, д 8, кв. 15</t>
  </si>
  <si>
    <t>ул.Комсомольская, д 8, кв. 16</t>
  </si>
  <si>
    <t>отсутствует</t>
  </si>
  <si>
    <t>РД, г. Южно-Сухокумск, ул. Кирова 6</t>
  </si>
  <si>
    <t>с 8 00-17 00</t>
  </si>
  <si>
    <t>622,4</t>
  </si>
  <si>
    <t>4/частаная</t>
  </si>
  <si>
    <t>4/частная</t>
  </si>
  <si>
    <t>8/частная</t>
  </si>
  <si>
    <t>кирпичный</t>
  </si>
  <si>
    <t>e7870f6c-e811-4b73-bc18-376cca196172</t>
  </si>
  <si>
    <t>кирпичные</t>
  </si>
  <si>
    <t>1968</t>
  </si>
  <si>
    <t>требуется кап. 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</si>
  <si>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</si>
  <si>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</si>
  <si>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</si>
  <si>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</si>
  <si>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</si>
  <si>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</si>
  <si>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</si>
  <si>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</si>
  <si>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</si>
  <si>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</si>
  <si>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</si>
  <si>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</si>
  <si>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</si>
  <si>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</si>
  <si>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</si>
  <si>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</si>
  <si>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</si>
  <si>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</si>
  <si>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</si>
  <si>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</si>
  <si>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</si>
  <si>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</si>
  <si>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</si>
  <si>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</si>
  <si>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</si>
  <si>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</si>
  <si>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</si>
  <si>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</si>
  <si>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</si>
  <si>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</si>
  <si>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</si>
  <si>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</si>
  <si>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им. Магомедали Магомедова</t>
  </si>
  <si>
    <t>1</t>
  </si>
  <si>
    <t>16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</si>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</sst>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542</v>
      </c>
      <c r="D2" s="132"/>
    </row>
    <row r="3" spans="1:4" s="25" customFormat="1" ht="27.75" customHeight="1" x14ac:dyDescent="0.25">
      <c r="A3" s="24"/>
      <c r="C3" s="133" t="s">
        <v>541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23" t="s">
        <v>172</v>
      </c>
      <c r="C7" s="124"/>
      <c r="D7" s="125"/>
    </row>
    <row r="8" spans="1:4" s="25" customFormat="1" ht="30" x14ac:dyDescent="0.25">
      <c r="A8" s="7" t="s">
        <v>173</v>
      </c>
      <c r="B8" s="30" t="s">
        <v>197</v>
      </c>
      <c r="C8" s="31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647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224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611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569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545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28" t="s">
        <v>11</v>
      </c>
      <c r="C16" s="129"/>
      <c r="D16" s="130"/>
    </row>
    <row r="17" spans="1:11" s="25" customFormat="1" ht="38.25" x14ac:dyDescent="0.25">
      <c r="A17" s="7" t="s">
        <v>180</v>
      </c>
      <c r="B17" s="30" t="s">
        <v>13</v>
      </c>
      <c r="C17" s="33" t="s">
        <v>610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612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613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179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179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648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179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570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649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546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546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547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548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606</v>
      </c>
      <c r="D32" s="32" t="s">
        <v>34</v>
      </c>
    </row>
    <row r="33" spans="1:4" s="25" customFormat="1" x14ac:dyDescent="0.25">
      <c r="A33" s="47" t="s">
        <v>191</v>
      </c>
      <c r="B33" s="121" t="s">
        <v>35</v>
      </c>
      <c r="C33" s="121"/>
      <c r="D33" s="122"/>
    </row>
    <row r="34" spans="1:4" s="25" customFormat="1" x14ac:dyDescent="0.25">
      <c r="A34" s="39" t="s">
        <v>192</v>
      </c>
      <c r="B34" s="34" t="s">
        <v>36</v>
      </c>
      <c r="C34" s="35" t="s">
        <v>571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549</v>
      </c>
      <c r="D35" s="32" t="s">
        <v>37</v>
      </c>
    </row>
    <row r="36" spans="1:4" s="25" customFormat="1" x14ac:dyDescent="0.25">
      <c r="A36" s="47" t="s">
        <v>12</v>
      </c>
      <c r="B36" s="120" t="s">
        <v>39</v>
      </c>
      <c r="C36" s="121"/>
      <c r="D36" s="122"/>
    </row>
    <row r="37" spans="1:4" s="25" customFormat="1" x14ac:dyDescent="0.25">
      <c r="A37" s="10" t="s">
        <v>201</v>
      </c>
      <c r="B37" s="36" t="s">
        <v>40</v>
      </c>
      <c r="C37" s="37" t="s">
        <v>545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545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545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572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572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207</v>
      </c>
      <c r="B44" s="30" t="s">
        <v>47</v>
      </c>
      <c r="C44" s="33" t="s">
        <v>649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649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545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545</v>
      </c>
      <c r="D47" s="32" t="s">
        <v>54</v>
      </c>
    </row>
    <row r="48" spans="1:4" s="25" customFormat="1" x14ac:dyDescent="0.25">
      <c r="A48" s="28" t="s">
        <v>18</v>
      </c>
      <c r="B48" s="126" t="s">
        <v>73</v>
      </c>
      <c r="C48" s="121"/>
      <c r="D48" s="122"/>
    </row>
    <row r="49" spans="1:4" s="25" customFormat="1" ht="63.75" x14ac:dyDescent="0.25">
      <c r="A49" s="7" t="s">
        <v>211</v>
      </c>
      <c r="B49" s="30" t="s">
        <v>74</v>
      </c>
      <c r="C49" s="31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551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552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552</v>
      </c>
      <c r="D52" s="32" t="s">
        <v>81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218</v>
      </c>
      <c r="B55" s="30" t="s">
        <v>57</v>
      </c>
      <c r="C55" s="33" t="s">
        <v>607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608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609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545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545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545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545</v>
      </c>
      <c r="D61" s="32" t="s">
        <v>58</v>
      </c>
    </row>
    <row r="62" spans="1:4" s="25" customFormat="1" x14ac:dyDescent="0.25">
      <c r="A62" s="28" t="s">
        <v>224</v>
      </c>
      <c r="B62" s="126" t="s">
        <v>65</v>
      </c>
      <c r="C62" s="121"/>
      <c r="D62" s="122"/>
    </row>
    <row r="63" spans="1:4" s="25" customFormat="1" ht="25.5" x14ac:dyDescent="0.25">
      <c r="A63" s="7" t="s">
        <v>225</v>
      </c>
      <c r="B63" s="30" t="s">
        <v>59</v>
      </c>
      <c r="C63" s="33" t="s">
        <v>545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545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545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545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545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545</v>
      </c>
      <c r="D68" s="32" t="s">
        <v>58</v>
      </c>
    </row>
    <row r="69" spans="1:4" s="25" customFormat="1" x14ac:dyDescent="0.25">
      <c r="A69" s="28" t="s">
        <v>230</v>
      </c>
      <c r="B69" s="126" t="s">
        <v>66</v>
      </c>
      <c r="C69" s="121"/>
      <c r="D69" s="122"/>
    </row>
    <row r="70" spans="1:4" s="25" customFormat="1" x14ac:dyDescent="0.25">
      <c r="A70" s="7" t="s">
        <v>231</v>
      </c>
      <c r="B70" s="34" t="s">
        <v>67</v>
      </c>
      <c r="C70" s="33" t="s">
        <v>545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545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545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545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553</v>
      </c>
      <c r="D3" s="65" t="s">
        <v>323</v>
      </c>
      <c r="E3" s="65" t="s">
        <v>324</v>
      </c>
    </row>
    <row r="4" spans="1:5" x14ac:dyDescent="0.25">
      <c r="A4" s="111" t="s">
        <v>588</v>
      </c>
      <c r="B4" s="64" t="s">
        <v>554</v>
      </c>
      <c r="C4" s="111" t="s">
        <v>573</v>
      </c>
      <c r="D4" s="110">
        <v>43.9</v>
      </c>
      <c r="E4" s="64">
        <v>30.3</v>
      </c>
    </row>
    <row r="5" spans="1:5" x14ac:dyDescent="0.25">
      <c r="A5" s="111" t="s">
        <v>589</v>
      </c>
      <c r="B5" s="64" t="s">
        <v>554</v>
      </c>
      <c r="C5" s="111" t="s">
        <v>574</v>
      </c>
      <c r="D5" s="110">
        <v>43.2</v>
      </c>
      <c r="E5" s="64">
        <v>29.8</v>
      </c>
    </row>
    <row r="6" spans="1:5" x14ac:dyDescent="0.25">
      <c r="A6" s="111" t="s">
        <v>590</v>
      </c>
      <c r="B6" s="64" t="s">
        <v>554</v>
      </c>
      <c r="C6" s="111" t="s">
        <v>575</v>
      </c>
      <c r="D6" s="110">
        <v>29.8</v>
      </c>
      <c r="E6" s="64">
        <v>16.5</v>
      </c>
    </row>
    <row r="7" spans="1:5" x14ac:dyDescent="0.25">
      <c r="A7" s="111" t="s">
        <v>591</v>
      </c>
      <c r="B7" s="64" t="s">
        <v>554</v>
      </c>
      <c r="C7" s="111" t="s">
        <v>576</v>
      </c>
      <c r="D7" s="110">
        <v>40.9</v>
      </c>
      <c r="E7" s="64">
        <v>28.6</v>
      </c>
    </row>
    <row r="8" spans="1:5" x14ac:dyDescent="0.25">
      <c r="A8" s="111" t="s">
        <v>592</v>
      </c>
      <c r="B8" s="64" t="s">
        <v>554</v>
      </c>
      <c r="C8" s="111" t="s">
        <v>577</v>
      </c>
      <c r="D8" s="110">
        <v>43.1</v>
      </c>
      <c r="E8" s="64">
        <v>30.3</v>
      </c>
    </row>
    <row r="9" spans="1:5" x14ac:dyDescent="0.25">
      <c r="A9" s="111" t="s">
        <v>593</v>
      </c>
      <c r="B9" s="64" t="s">
        <v>554</v>
      </c>
      <c r="C9" s="111" t="s">
        <v>578</v>
      </c>
      <c r="D9" s="110">
        <v>43.2</v>
      </c>
      <c r="E9" s="64">
        <v>29.8</v>
      </c>
    </row>
    <row r="10" spans="1:5" x14ac:dyDescent="0.25">
      <c r="A10" s="111" t="s">
        <v>594</v>
      </c>
      <c r="B10" s="64" t="s">
        <v>554</v>
      </c>
      <c r="C10" s="111" t="s">
        <v>579</v>
      </c>
      <c r="D10" s="110">
        <v>28.3</v>
      </c>
      <c r="E10" s="64">
        <v>16.5</v>
      </c>
    </row>
    <row r="11" spans="1:5" x14ac:dyDescent="0.25">
      <c r="A11" s="111" t="s">
        <v>596</v>
      </c>
      <c r="B11" s="64" t="s">
        <v>554</v>
      </c>
      <c r="C11" s="111" t="s">
        <v>580</v>
      </c>
      <c r="D11" s="110">
        <v>57.7</v>
      </c>
      <c r="E11" s="64">
        <f>26.9+15.4</f>
        <v>42.3</v>
      </c>
    </row>
    <row r="12" spans="1:5" x14ac:dyDescent="0.25">
      <c r="A12" s="111" t="s">
        <v>597</v>
      </c>
      <c r="B12" s="64" t="s">
        <v>554</v>
      </c>
      <c r="C12" s="111" t="s">
        <v>581</v>
      </c>
      <c r="D12" s="110">
        <v>41.4</v>
      </c>
      <c r="E12" s="64">
        <v>28.6</v>
      </c>
    </row>
    <row r="13" spans="1:5" x14ac:dyDescent="0.25">
      <c r="A13" s="111" t="s">
        <v>595</v>
      </c>
      <c r="B13" s="64" t="s">
        <v>554</v>
      </c>
      <c r="C13" s="111" t="s">
        <v>582</v>
      </c>
      <c r="D13" s="110">
        <v>43.7</v>
      </c>
      <c r="E13" s="64">
        <v>29.8</v>
      </c>
    </row>
    <row r="14" spans="1:5" x14ac:dyDescent="0.25">
      <c r="A14" s="111" t="s">
        <v>598</v>
      </c>
      <c r="B14" s="64" t="s">
        <v>554</v>
      </c>
      <c r="C14" s="111" t="s">
        <v>583</v>
      </c>
      <c r="D14" s="110">
        <v>43.2</v>
      </c>
      <c r="E14" s="64">
        <v>30.1</v>
      </c>
    </row>
    <row r="15" spans="1:5" x14ac:dyDescent="0.25">
      <c r="A15" s="111" t="s">
        <v>599</v>
      </c>
      <c r="B15" s="64" t="s">
        <v>554</v>
      </c>
      <c r="C15" s="111" t="s">
        <v>584</v>
      </c>
      <c r="D15" s="110">
        <v>40</v>
      </c>
      <c r="E15" s="64">
        <v>26.9</v>
      </c>
    </row>
    <row r="16" spans="1:5" x14ac:dyDescent="0.25">
      <c r="A16" s="111" t="s">
        <v>600</v>
      </c>
      <c r="B16" s="64" t="s">
        <v>554</v>
      </c>
      <c r="C16" s="111" t="s">
        <v>585</v>
      </c>
      <c r="D16" s="110">
        <v>28.8</v>
      </c>
      <c r="E16" s="64">
        <v>15.4</v>
      </c>
    </row>
    <row r="17" spans="1:5" x14ac:dyDescent="0.25">
      <c r="A17" s="111" t="s">
        <v>601</v>
      </c>
      <c r="B17" s="64" t="s">
        <v>554</v>
      </c>
      <c r="C17" s="111" t="s">
        <v>586</v>
      </c>
      <c r="D17" s="110">
        <v>43.2</v>
      </c>
      <c r="E17" s="64">
        <v>29.8</v>
      </c>
    </row>
    <row r="18" spans="1:5" x14ac:dyDescent="0.25">
      <c r="A18" s="111" t="s">
        <v>602</v>
      </c>
      <c r="B18" s="64" t="s">
        <v>554</v>
      </c>
      <c r="C18" s="111" t="s">
        <v>587</v>
      </c>
      <c r="D18" s="110">
        <v>43.3</v>
      </c>
      <c r="E18" s="6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555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555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555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51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2032</v>
      </c>
      <c r="D14" s="6" t="s">
        <v>103</v>
      </c>
    </row>
    <row r="15" spans="1:4" x14ac:dyDescent="0.25">
      <c r="A15" s="27">
        <v>2</v>
      </c>
      <c r="B15" s="144" t="s">
        <v>104</v>
      </c>
      <c r="C15" s="144"/>
      <c r="D15" s="144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557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558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559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557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560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48" t="s">
        <v>106</v>
      </c>
      <c r="C39" s="148"/>
      <c r="D39" s="148"/>
    </row>
    <row r="40" spans="1:4" x14ac:dyDescent="0.25">
      <c r="A40" s="7" t="s">
        <v>201</v>
      </c>
      <c r="B40" s="43" t="s">
        <v>239</v>
      </c>
      <c r="C40" s="41" t="s">
        <v>403</v>
      </c>
      <c r="D40" s="42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5" t="s">
        <v>555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557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557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614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9"/>
      <c r="B50" s="145" t="s">
        <v>107</v>
      </c>
      <c r="C50" s="146"/>
      <c r="D50" s="147"/>
    </row>
    <row r="51" spans="1:4" x14ac:dyDescent="0.25">
      <c r="A51" s="27">
        <v>5</v>
      </c>
      <c r="B51" s="149" t="s">
        <v>108</v>
      </c>
      <c r="C51" s="149"/>
      <c r="D51" s="149"/>
    </row>
    <row r="52" spans="1:4" x14ac:dyDescent="0.25">
      <c r="A52" s="7" t="s">
        <v>207</v>
      </c>
      <c r="B52" s="43" t="s">
        <v>239</v>
      </c>
      <c r="C52" s="41" t="s">
        <v>403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515</v>
      </c>
      <c r="D54" s="83" t="s">
        <v>482</v>
      </c>
    </row>
    <row r="55" spans="1:4" x14ac:dyDescent="0.25">
      <c r="A55" s="7"/>
      <c r="B55" s="150" t="s">
        <v>90</v>
      </c>
      <c r="C55" s="150"/>
      <c r="D55" s="150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557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561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5">
        <v>37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559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562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3" t="s">
        <v>239</v>
      </c>
      <c r="C65" s="41" t="s">
        <v>566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563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557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564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5">
        <v>42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557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565</v>
      </c>
      <c r="D80" s="6" t="s">
        <v>95</v>
      </c>
    </row>
    <row r="81" spans="1:4" x14ac:dyDescent="0.25">
      <c r="A81" s="50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559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562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2035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3" t="s">
        <v>239</v>
      </c>
      <c r="C87" s="41" t="s">
        <v>566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563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567</v>
      </c>
      <c r="D89" s="83" t="s">
        <v>482</v>
      </c>
    </row>
    <row r="90" spans="1:4" x14ac:dyDescent="0.25">
      <c r="A90" s="50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5" t="s">
        <v>555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557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557</v>
      </c>
      <c r="D93" s="6" t="s">
        <v>95</v>
      </c>
    </row>
    <row r="94" spans="1:4" x14ac:dyDescent="0.25">
      <c r="A94" s="50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556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562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3" t="s">
        <v>239</v>
      </c>
      <c r="C100" s="41" t="s">
        <v>566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563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557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561</v>
      </c>
      <c r="D106" s="6" t="s">
        <v>95</v>
      </c>
    </row>
    <row r="107" spans="1:4" x14ac:dyDescent="0.25">
      <c r="A107" s="50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562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51" t="s">
        <v>119</v>
      </c>
      <c r="C112" s="152"/>
      <c r="D112" s="153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557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 t="s">
        <v>557</v>
      </c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557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557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557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557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557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557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557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557</v>
      </c>
      <c r="D127" s="15" t="s">
        <v>124</v>
      </c>
    </row>
    <row r="128" spans="1:4" x14ac:dyDescent="0.25">
      <c r="A128" s="28" t="s">
        <v>295</v>
      </c>
      <c r="B128" s="126" t="s">
        <v>82</v>
      </c>
      <c r="C128" s="121"/>
      <c r="D128" s="122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557</v>
      </c>
      <c r="D130" s="32" t="s">
        <v>85</v>
      </c>
    </row>
    <row r="131" spans="1:4" x14ac:dyDescent="0.25">
      <c r="A131" s="27" t="s">
        <v>296</v>
      </c>
      <c r="B131" s="137" t="s">
        <v>540</v>
      </c>
      <c r="C131" s="138"/>
      <c r="D131" s="139"/>
    </row>
    <row r="132" spans="1:4" x14ac:dyDescent="0.25">
      <c r="A132" s="7" t="s">
        <v>297</v>
      </c>
      <c r="B132" s="9" t="s">
        <v>118</v>
      </c>
      <c r="C132" s="118">
        <v>0.5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568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4"/>
      <c r="C4" s="155"/>
      <c r="D4" s="155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4"/>
      <c r="C11" s="155"/>
      <c r="D11" s="155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4"/>
      <c r="C18" s="155"/>
      <c r="D18" s="155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4"/>
      <c r="C25" s="155"/>
      <c r="D25" s="155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4"/>
      <c r="C32" s="155"/>
      <c r="D32" s="155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4"/>
      <c r="C39" s="155"/>
      <c r="D39" s="155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4"/>
      <c r="C46" s="155"/>
      <c r="D46" s="155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4"/>
      <c r="C53" s="155"/>
      <c r="D53" s="155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4"/>
      <c r="C60" s="155"/>
      <c r="D60" s="155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4"/>
      <c r="C67" s="155"/>
      <c r="D67" s="155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4" t="s">
        <v>634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635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615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636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637</v>
      </c>
      <c r="D8" s="6" t="s">
        <v>137</v>
      </c>
    </row>
    <row r="9" spans="1:4" ht="51" x14ac:dyDescent="0.25">
      <c r="A9" s="4">
        <v>7</v>
      </c>
      <c r="B9" s="23" t="s">
        <v>138</v>
      </c>
      <c r="C9" s="114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603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6" t="s">
        <v>638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639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640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7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6" t="s">
        <v>546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1" activeCellId="1" sqref="D74 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45" t="s">
        <v>151</v>
      </c>
      <c r="C3" s="146"/>
      <c r="D3" s="147"/>
    </row>
    <row r="4" spans="1:4" ht="60" x14ac:dyDescent="0.25">
      <c r="A4" s="60" t="s">
        <v>173</v>
      </c>
      <c r="B4" s="53" t="s">
        <v>152</v>
      </c>
      <c r="C4" s="8" t="s">
        <v>641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2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642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643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644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4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604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645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6" t="s">
        <v>605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7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545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16" t="s">
        <v>646</v>
      </c>
      <c r="D15" s="6" t="s">
        <v>143</v>
      </c>
    </row>
    <row r="16" spans="1:4" x14ac:dyDescent="0.25">
      <c r="A16" s="47" t="s">
        <v>179</v>
      </c>
      <c r="B16" s="147" t="s">
        <v>161</v>
      </c>
      <c r="C16" s="159"/>
      <c r="D16" s="159"/>
    </row>
    <row r="17" spans="1:4" ht="30" x14ac:dyDescent="0.25">
      <c r="A17" s="60" t="s">
        <v>180</v>
      </c>
      <c r="B17" s="53" t="s">
        <v>152</v>
      </c>
      <c r="C17" s="8" t="s">
        <v>616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2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617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618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650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619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620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621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622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545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623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3" t="s">
        <v>624</v>
      </c>
      <c r="D28" s="6" t="s">
        <v>143</v>
      </c>
    </row>
    <row r="29" spans="1:4" x14ac:dyDescent="0.25">
      <c r="A29" s="47" t="s">
        <v>191</v>
      </c>
      <c r="B29" s="147" t="s">
        <v>163</v>
      </c>
      <c r="C29" s="147"/>
      <c r="D29" s="147"/>
    </row>
    <row r="30" spans="1:4" ht="45" x14ac:dyDescent="0.25">
      <c r="A30" s="60" t="s">
        <v>192</v>
      </c>
      <c r="B30" s="53" t="s">
        <v>152</v>
      </c>
      <c r="C30" s="8" t="s">
        <v>625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19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626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627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628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629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630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630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631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632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633</v>
      </c>
      <c r="D41" s="6" t="s">
        <v>143</v>
      </c>
    </row>
    <row r="42" spans="1:4" x14ac:dyDescent="0.25">
      <c r="A42" s="47" t="s">
        <v>12</v>
      </c>
      <c r="B42" s="147" t="s">
        <v>165</v>
      </c>
      <c r="C42" s="159"/>
      <c r="D42" s="159"/>
    </row>
    <row r="43" spans="1:4" ht="60" x14ac:dyDescent="0.25">
      <c r="A43" s="60" t="s">
        <v>201</v>
      </c>
      <c r="B43" s="53" t="s">
        <v>152</v>
      </c>
      <c r="C43" s="8" t="s">
        <v>641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2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642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643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644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4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604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645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6" t="s">
        <v>605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7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545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6" t="s">
        <v>646</v>
      </c>
      <c r="D54" s="6" t="s">
        <v>143</v>
      </c>
    </row>
    <row r="55" spans="1:4" x14ac:dyDescent="0.25">
      <c r="A55" s="47" t="s">
        <v>15</v>
      </c>
      <c r="B55" s="147" t="s">
        <v>167</v>
      </c>
      <c r="C55" s="159"/>
      <c r="D55" s="159"/>
    </row>
    <row r="56" spans="1:4" ht="60" x14ac:dyDescent="0.25">
      <c r="A56" s="60" t="s">
        <v>207</v>
      </c>
      <c r="B56" s="53" t="s">
        <v>152</v>
      </c>
      <c r="C56" s="8" t="s">
        <v>641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2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642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643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644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4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604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645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6" t="s">
        <v>605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7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545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6" t="s">
        <v>646</v>
      </c>
      <c r="D67" s="6" t="s">
        <v>143</v>
      </c>
    </row>
    <row r="68" spans="1:4" x14ac:dyDescent="0.25">
      <c r="A68" s="47" t="s">
        <v>18</v>
      </c>
      <c r="B68" s="147" t="s">
        <v>169</v>
      </c>
      <c r="C68" s="159"/>
      <c r="D68" s="159"/>
    </row>
    <row r="69" spans="1:4" ht="60" x14ac:dyDescent="0.25">
      <c r="A69" s="60" t="s">
        <v>211</v>
      </c>
      <c r="B69" s="53" t="s">
        <v>152</v>
      </c>
      <c r="C69" s="8" t="s">
        <v>641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2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642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643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644</v>
      </c>
      <c r="D73" s="6" t="s">
        <v>137</v>
      </c>
    </row>
    <row r="74" spans="1:4" x14ac:dyDescent="0.25">
      <c r="A74" s="60" t="s">
        <v>216</v>
      </c>
      <c r="B74" s="53" t="s">
        <v>138</v>
      </c>
      <c r="C74" s="114">
        <v>89886987199</v>
      </c>
      <c r="D74" s="8" t="s">
        <v>650</v>
      </c>
    </row>
    <row r="75" spans="1:4" ht="30" x14ac:dyDescent="0.25">
      <c r="A75" s="60" t="s">
        <v>217</v>
      </c>
      <c r="B75" s="53" t="s">
        <v>144</v>
      </c>
      <c r="C75" s="8" t="s">
        <v>604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645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6" t="s">
        <v>605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7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545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6" t="s">
        <v>646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2025-06-07T09:10:12Z</dcterms:modified>
</cp:coreProperties>
</file>